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C:\Users\Prometheus\Desktop\"/>
    </mc:Choice>
  </mc:AlternateContent>
  <xr:revisionPtr revIDLastSave="0" documentId="8_{2A87095C-CC23-4433-8BA5-930A996B7738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5" roundtripDataSignature="AMtx7mh1uW1bL6BWREtJ3dbXjwgzYyM8Tg==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<sst xmlns="http://schemas.openxmlformats.org/spreadsheetml/2006/main" count="252" uniqueCount="117">
  <si>
    <t>Team Member</t>
  </si>
  <si>
    <t>Time Available (Hrs / Week)</t>
  </si>
  <si>
    <t>Total</t>
  </si>
  <si>
    <t>Nico</t>
  </si>
  <si>
    <t>Mon - Wed 9:30 - 5</t>
  </si>
  <si>
    <t>Available online off campus days</t>
  </si>
  <si>
    <t>Byron</t>
  </si>
  <si>
    <t>Shade</t>
  </si>
  <si>
    <t>Brad</t>
  </si>
  <si>
    <t xml:space="preserve">Bonnie </t>
  </si>
  <si>
    <t>Caleb</t>
  </si>
  <si>
    <t>Alex</t>
  </si>
  <si>
    <t>Patrick</t>
  </si>
  <si>
    <t>Kosta</t>
  </si>
  <si>
    <t>PROTOTYPE</t>
  </si>
  <si>
    <t>ALPHA</t>
  </si>
  <si>
    <t xml:space="preserve">                                                                 AUGUST</t>
  </si>
  <si>
    <t xml:space="preserve">                                    SEPTEMBER</t>
  </si>
  <si>
    <t>Week 1</t>
  </si>
  <si>
    <t>Week 2</t>
  </si>
  <si>
    <t xml:space="preserve">Week 3 </t>
  </si>
  <si>
    <t xml:space="preserve">Week 4 </t>
  </si>
  <si>
    <t>Week 5</t>
  </si>
  <si>
    <t>Week 6</t>
  </si>
  <si>
    <t>Week 7</t>
  </si>
  <si>
    <t>Character Art</t>
  </si>
  <si>
    <t>Player Character Modelling/Sculpting/UV</t>
  </si>
  <si>
    <t>NPC - villager F Sculpting/Modelling/UV</t>
  </si>
  <si>
    <t>Player Character Texturing</t>
  </si>
  <si>
    <t>TikTik Modelling/Sculpting/UV</t>
  </si>
  <si>
    <t>NPC - villager M Sculpting/Modelling/UV</t>
  </si>
  <si>
    <t>TikTik Texturing</t>
  </si>
  <si>
    <t>Environment Art</t>
  </si>
  <si>
    <t xml:space="preserve">Main Tree Variants </t>
  </si>
  <si>
    <t>Rainbow Trees, Rock Pieces</t>
  </si>
  <si>
    <t>Branches, Balete Tree</t>
  </si>
  <si>
    <t>Hut Variants, Chapel</t>
  </si>
  <si>
    <t>Other Tree Variants (including Rainbow),</t>
  </si>
  <si>
    <t>Texturing Created Assets</t>
  </si>
  <si>
    <t>Stumps, Branches</t>
  </si>
  <si>
    <t>Creating Designer Materials</t>
  </si>
  <si>
    <t>Enemy Functionality</t>
  </si>
  <si>
    <t>AI Attack System(Basic Attack and tutorial)</t>
  </si>
  <si>
    <t>AI Attack System (Tutorial)</t>
  </si>
  <si>
    <t>AI Phase 1</t>
  </si>
  <si>
    <t>A.I Phases 1 &amp; 2</t>
  </si>
  <si>
    <t>A.I Phase 2</t>
  </si>
  <si>
    <t>A.I Phases 2 &amp; 3</t>
  </si>
  <si>
    <t>A.I phase 3</t>
  </si>
  <si>
    <t>AI skill Tree</t>
  </si>
  <si>
    <t>AI Skill Tree</t>
  </si>
  <si>
    <t>Player Functionality</t>
  </si>
  <si>
    <t>Character Controls - Movement</t>
  </si>
  <si>
    <t>Character Control complete</t>
  </si>
  <si>
    <t>Abilities, Skill Tree</t>
  </si>
  <si>
    <t>Abilities, Villager A.I.</t>
  </si>
  <si>
    <t>Villager A.I.</t>
  </si>
  <si>
    <t>Villager A.I</t>
  </si>
  <si>
    <t>Polishing/Bug Fixing</t>
  </si>
  <si>
    <t>Abilities, Skill tree</t>
  </si>
  <si>
    <t>System Managers</t>
  </si>
  <si>
    <t>Player Combat System</t>
  </si>
  <si>
    <t>Player Combat System Complete</t>
  </si>
  <si>
    <t>Dialogue/Interaction System</t>
  </si>
  <si>
    <t>Save/Load System</t>
  </si>
  <si>
    <t xml:space="preserve">UI </t>
  </si>
  <si>
    <t>Function/Setup</t>
  </si>
  <si>
    <t>UI ART</t>
  </si>
  <si>
    <t>Sound</t>
  </si>
  <si>
    <t>Level</t>
  </si>
  <si>
    <t>TikTik Sounds</t>
  </si>
  <si>
    <t>Forest Sounds</t>
  </si>
  <si>
    <t>Village and Menu Sound</t>
  </si>
  <si>
    <t>Initial Greybox Level finalised</t>
  </si>
  <si>
    <t>Greybox Level Complete, Asset Import</t>
  </si>
  <si>
    <t>Asset Import</t>
  </si>
  <si>
    <t>Asset import</t>
  </si>
  <si>
    <t>Particle Effects</t>
  </si>
  <si>
    <t>Lighting and aprticle effects</t>
  </si>
  <si>
    <t>Lighting and particle Effects</t>
  </si>
  <si>
    <t>Animation</t>
  </si>
  <si>
    <t>Player Character Animations</t>
  </si>
  <si>
    <t>NPC Animations</t>
  </si>
  <si>
    <t>TikTik Animations</t>
  </si>
  <si>
    <t>Testing</t>
  </si>
  <si>
    <t>Functionality Testing</t>
  </si>
  <si>
    <t>Content Testing</t>
  </si>
  <si>
    <t>Redesign</t>
  </si>
  <si>
    <t>As needed based on testing</t>
  </si>
  <si>
    <t>BETA</t>
  </si>
  <si>
    <t xml:space="preserve">        MASTER</t>
  </si>
  <si>
    <t xml:space="preserve">                                                         OCTOBER</t>
  </si>
  <si>
    <r>
      <t xml:space="preserve">         </t>
    </r>
    <r>
      <rPr>
        <b/>
        <sz val="11"/>
        <rFont val="Arial"/>
      </rPr>
      <t>NOVEMBER</t>
    </r>
  </si>
  <si>
    <t xml:space="preserve">Week 8 </t>
  </si>
  <si>
    <t xml:space="preserve">Week 9 </t>
  </si>
  <si>
    <t>Week 10</t>
  </si>
  <si>
    <t>Week 11</t>
  </si>
  <si>
    <t>Week 12</t>
  </si>
  <si>
    <t>Week 13</t>
  </si>
  <si>
    <t>Week 14</t>
  </si>
  <si>
    <t>NPC Texturing</t>
  </si>
  <si>
    <t>Polishing</t>
  </si>
  <si>
    <t>Modelling and Texturing Flora</t>
  </si>
  <si>
    <t>Assist with particle Systems</t>
  </si>
  <si>
    <t>Assist With Particle Systems</t>
  </si>
  <si>
    <t>Assist with particle systems</t>
  </si>
  <si>
    <t>Minor Polish</t>
  </si>
  <si>
    <t>Adding to Trees</t>
  </si>
  <si>
    <t>Stretch Time for any issues/fixup</t>
  </si>
  <si>
    <t>Combo Attack System</t>
  </si>
  <si>
    <t xml:space="preserve">Polishing </t>
  </si>
  <si>
    <t>Lighting and Particle Effects</t>
  </si>
  <si>
    <t>Player Character and NPC Polish</t>
  </si>
  <si>
    <t>Player Character Polish</t>
  </si>
  <si>
    <t>Final Testing</t>
  </si>
  <si>
    <t>Scrums</t>
  </si>
  <si>
    <t>Sprint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</si>
</sst>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Docs-Calibri"/>
    </font>
    <font>
      <sz val="11"/>
      <color rgb="FF000000"/>
      <name val="Arial"/>
    </font>
    <font>
      <b/>
      <sz val="11"/>
      <name val="Arial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ajor"/>
    </font>
    <font>
      <sz val="11"/>
      <color theme="1"/>
      <name val="Calibri"/>
      <family val="2"/>
    </font>
    <font>
      <sz val="11"/>
      <color theme="1"/>
      <name val="Calibri"/>
      <family val="2"/>
      <scheme val="major"/>
    </font>
  </fonts>
  <fills count="14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A8D08D"/>
        <bgColor rgb="FFA8D08D"/>
      </patternFill>
    </fill>
    <fill>
      <patternFill patternType="solid">
        <fgColor theme="9"/>
        <bgColor theme="9"/>
      </patternFill>
    </fill>
    <fill>
      <patternFill patternType="solid">
        <fgColor theme="5"/>
        <bgColor theme="5"/>
      </patternFill>
    </fill>
    <fill>
      <patternFill patternType="solid">
        <fgColor rgb="FFF4B083"/>
        <bgColor rgb="FFF4B083"/>
      </patternFill>
    </fill>
    <fill>
      <patternFill patternType="solid">
        <fgColor rgb="FF8EAADB"/>
        <bgColor rgb="FF8EAADB"/>
      </patternFill>
    </fill>
    <fill>
      <patternFill patternType="solid">
        <fgColor theme="4"/>
        <bgColor theme="4"/>
      </patternFill>
    </fill>
    <fill>
      <patternFill patternType="solid">
        <fgColor rgb="FFFFD965"/>
        <bgColor rgb="FFFFD965"/>
      </patternFill>
    </fill>
    <fill>
      <patternFill patternType="solid">
        <fgColor rgb="FF00B050"/>
        <bgColor rgb="FF00B050"/>
      </patternFill>
    </fill>
    <fill>
      <patternFill patternType="solid">
        <fgColor rgb="FF7F7F7F"/>
        <bgColor rgb="FF7F7F7F"/>
      </patternFill>
    </fill>
    <fill>
      <patternFill patternType="solid">
        <fgColor rgb="FFAA72D4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 applyFont="1" applyAlignment="1"/>
    <xf numFmtId="0" fontId="2" fillId="2" borderId="1" xfId="0" applyFont="1" applyFill="1" applyBorder="1"/>
    <xf numFmtId="0" fontId="3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4" xfId="0" applyFont="1" applyFill="1" applyBorder="1"/>
    <xf numFmtId="0" fontId="6" fillId="3" borderId="3" xfId="0" applyFont="1" applyFill="1" applyBorder="1" applyAlignment="1"/>
    <xf numFmtId="0" fontId="3" fillId="3" borderId="3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4" borderId="1" xfId="0" applyFont="1" applyFill="1" applyBorder="1"/>
    <xf numFmtId="0" fontId="5" fillId="4" borderId="5" xfId="0" applyFont="1" applyFill="1" applyBorder="1" applyAlignment="1"/>
    <xf numFmtId="0" fontId="5" fillId="4" borderId="6" xfId="0" applyFont="1" applyFill="1" applyBorder="1" applyAlignment="1"/>
    <xf numFmtId="0" fontId="7" fillId="4" borderId="0" xfId="0" applyFont="1" applyFill="1" applyAlignment="1">
      <alignment horizontal="left"/>
    </xf>
    <xf numFmtId="0" fontId="5" fillId="4" borderId="1" xfId="0" applyFont="1" applyFill="1" applyBorder="1" applyAlignment="1"/>
    <xf numFmtId="0" fontId="3" fillId="4" borderId="1" xfId="0" applyFont="1" applyFill="1" applyBorder="1"/>
    <xf numFmtId="0" fontId="5" fillId="4" borderId="0" xfId="0" applyFont="1" applyFill="1" applyAlignment="1">
      <alignment horizontal="left"/>
    </xf>
    <xf numFmtId="0" fontId="2" fillId="5" borderId="1" xfId="0" applyFont="1" applyFill="1" applyBorder="1"/>
    <xf numFmtId="0" fontId="5" fillId="5" borderId="5" xfId="0" applyFont="1" applyFill="1" applyBorder="1" applyAlignment="1"/>
    <xf numFmtId="0" fontId="5" fillId="5" borderId="1" xfId="0" applyFont="1" applyFill="1" applyBorder="1" applyAlignment="1"/>
    <xf numFmtId="0" fontId="5" fillId="5" borderId="6" xfId="0" applyFont="1" applyFill="1" applyBorder="1" applyAlignment="1"/>
    <xf numFmtId="0" fontId="3" fillId="5" borderId="1" xfId="0" applyFont="1" applyFill="1" applyBorder="1"/>
    <xf numFmtId="0" fontId="3" fillId="5" borderId="5" xfId="0" applyFont="1" applyFill="1" applyBorder="1"/>
    <xf numFmtId="0" fontId="3" fillId="5" borderId="6" xfId="0" applyFont="1" applyFill="1" applyBorder="1"/>
    <xf numFmtId="0" fontId="2" fillId="6" borderId="1" xfId="0" applyFont="1" applyFill="1" applyBorder="1"/>
    <xf numFmtId="0" fontId="5" fillId="6" borderId="5" xfId="0" applyFont="1" applyFill="1" applyBorder="1" applyAlignment="1"/>
    <xf numFmtId="0" fontId="5" fillId="6" borderId="1" xfId="0" applyFont="1" applyFill="1" applyBorder="1" applyAlignment="1"/>
    <xf numFmtId="0" fontId="5" fillId="6" borderId="6" xfId="0" applyFont="1" applyFill="1" applyBorder="1" applyAlignment="1"/>
    <xf numFmtId="0" fontId="3" fillId="6" borderId="1" xfId="0" applyFont="1" applyFill="1" applyBorder="1"/>
    <xf numFmtId="0" fontId="3" fillId="6" borderId="5" xfId="0" applyFont="1" applyFill="1" applyBorder="1"/>
    <xf numFmtId="0" fontId="3" fillId="6" borderId="6" xfId="0" applyFont="1" applyFill="1" applyBorder="1"/>
    <xf numFmtId="0" fontId="2" fillId="7" borderId="1" xfId="0" applyFont="1" applyFill="1" applyBorder="1"/>
    <xf numFmtId="0" fontId="5" fillId="7" borderId="1" xfId="0" applyFont="1" applyFill="1" applyBorder="1" applyAlignment="1"/>
    <xf numFmtId="0" fontId="8" fillId="7" borderId="6" xfId="0" applyFont="1" applyFill="1" applyBorder="1" applyAlignment="1"/>
    <xf numFmtId="0" fontId="3" fillId="7" borderId="1" xfId="0" applyFont="1" applyFill="1" applyBorder="1"/>
    <xf numFmtId="0" fontId="3" fillId="7" borderId="6" xfId="0" applyFont="1" applyFill="1" applyBorder="1"/>
    <xf numFmtId="0" fontId="8" fillId="6" borderId="6" xfId="0" applyFont="1" applyFill="1" applyBorder="1" applyAlignment="1"/>
    <xf numFmtId="0" fontId="2" fillId="8" borderId="1" xfId="0" applyFont="1" applyFill="1" applyBorder="1"/>
    <xf numFmtId="0" fontId="5" fillId="8" borderId="5" xfId="0" applyFont="1" applyFill="1" applyBorder="1" applyAlignment="1"/>
    <xf numFmtId="0" fontId="5" fillId="8" borderId="1" xfId="0" applyFont="1" applyFill="1" applyBorder="1" applyAlignment="1"/>
    <xf numFmtId="0" fontId="5" fillId="8" borderId="6" xfId="0" applyFont="1" applyFill="1" applyBorder="1" applyAlignment="1"/>
    <xf numFmtId="0" fontId="3" fillId="8" borderId="1" xfId="0" applyFont="1" applyFill="1" applyBorder="1"/>
    <xf numFmtId="0" fontId="3" fillId="8" borderId="5" xfId="0" applyFont="1" applyFill="1" applyBorder="1"/>
    <xf numFmtId="0" fontId="3" fillId="8" borderId="6" xfId="0" applyFont="1" applyFill="1" applyBorder="1"/>
    <xf numFmtId="0" fontId="2" fillId="9" borderId="1" xfId="0" applyFont="1" applyFill="1" applyBorder="1"/>
    <xf numFmtId="0" fontId="3" fillId="9" borderId="5" xfId="0" applyFont="1" applyFill="1" applyBorder="1"/>
    <xf numFmtId="0" fontId="3" fillId="9" borderId="1" xfId="0" applyFont="1" applyFill="1" applyBorder="1"/>
    <xf numFmtId="0" fontId="5" fillId="9" borderId="1" xfId="0" applyFont="1" applyFill="1" applyBorder="1" applyAlignment="1"/>
    <xf numFmtId="0" fontId="8" fillId="9" borderId="1" xfId="0" applyFont="1" applyFill="1" applyBorder="1" applyAlignment="1"/>
    <xf numFmtId="0" fontId="8" fillId="9" borderId="6" xfId="0" applyFont="1" applyFill="1" applyBorder="1" applyAlignment="1"/>
    <xf numFmtId="0" fontId="3" fillId="9" borderId="6" xfId="0" applyFont="1" applyFill="1" applyBorder="1"/>
    <xf numFmtId="0" fontId="2" fillId="10" borderId="1" xfId="0" applyFont="1" applyFill="1" applyBorder="1"/>
    <xf numFmtId="0" fontId="5" fillId="10" borderId="5" xfId="0" applyFont="1" applyFill="1" applyBorder="1" applyAlignment="1"/>
    <xf numFmtId="0" fontId="5" fillId="10" borderId="1" xfId="0" applyFont="1" applyFill="1" applyBorder="1" applyAlignment="1"/>
    <xf numFmtId="0" fontId="5" fillId="10" borderId="6" xfId="0" applyFont="1" applyFill="1" applyBorder="1" applyAlignment="1"/>
    <xf numFmtId="0" fontId="3" fillId="10" borderId="1" xfId="0" applyFont="1" applyFill="1" applyBorder="1"/>
    <xf numFmtId="0" fontId="3" fillId="10" borderId="5" xfId="0" applyFont="1" applyFill="1" applyBorder="1"/>
    <xf numFmtId="0" fontId="2" fillId="11" borderId="1" xfId="0" applyFont="1" applyFill="1" applyBorder="1"/>
    <xf numFmtId="0" fontId="3" fillId="11" borderId="1" xfId="0" applyFont="1" applyFill="1" applyBorder="1"/>
    <xf numFmtId="0" fontId="5" fillId="11" borderId="5" xfId="0" applyFont="1" applyFill="1" applyBorder="1" applyAlignment="1"/>
    <xf numFmtId="0" fontId="5" fillId="11" borderId="1" xfId="0" applyFont="1" applyFill="1" applyBorder="1" applyAlignment="1"/>
    <xf numFmtId="0" fontId="5" fillId="11" borderId="0" xfId="0" applyFont="1" applyFill="1" applyAlignment="1">
      <alignment horizontal="left"/>
    </xf>
    <xf numFmtId="0" fontId="5" fillId="11" borderId="6" xfId="0" applyFont="1" applyFill="1" applyBorder="1" applyAlignment="1"/>
    <xf numFmtId="0" fontId="2" fillId="3" borderId="1" xfId="0" applyFont="1" applyFill="1" applyBorder="1"/>
    <xf numFmtId="0" fontId="3" fillId="3" borderId="5" xfId="0" applyFont="1" applyFill="1" applyBorder="1"/>
    <xf numFmtId="0" fontId="3" fillId="3" borderId="1" xfId="0" applyFont="1" applyFill="1" applyBorder="1"/>
    <xf numFmtId="0" fontId="5" fillId="3" borderId="6" xfId="0" applyFont="1" applyFill="1" applyBorder="1" applyAlignment="1"/>
    <xf numFmtId="0" fontId="5" fillId="3" borderId="5" xfId="0" applyFont="1" applyFill="1" applyBorder="1" applyAlignment="1"/>
    <xf numFmtId="0" fontId="5" fillId="3" borderId="1" xfId="0" applyFont="1" applyFill="1" applyBorder="1" applyAlignment="1"/>
    <xf numFmtId="0" fontId="3" fillId="3" borderId="6" xfId="0" applyFont="1" applyFill="1" applyBorder="1"/>
    <xf numFmtId="0" fontId="2" fillId="12" borderId="1" xfId="0" applyFont="1" applyFill="1" applyBorder="1"/>
    <xf numFmtId="0" fontId="3" fillId="12" borderId="1" xfId="0" applyFont="1" applyFill="1" applyBorder="1"/>
    <xf numFmtId="0" fontId="3" fillId="3" borderId="2" xfId="0" applyFont="1" applyFill="1" applyBorder="1"/>
    <xf numFmtId="0" fontId="5" fillId="3" borderId="3" xfId="0" applyFont="1" applyFill="1" applyBorder="1" applyAlignment="1">
      <alignment horizontal="center"/>
    </xf>
    <xf numFmtId="0" fontId="3" fillId="4" borderId="6" xfId="0" applyFont="1" applyFill="1" applyBorder="1"/>
    <xf numFmtId="0" fontId="3" fillId="4" borderId="5" xfId="0" applyFont="1" applyFill="1" applyBorder="1"/>
    <xf numFmtId="0" fontId="8" fillId="7" borderId="5" xfId="0" applyFont="1" applyFill="1" applyBorder="1" applyAlignment="1"/>
    <xf numFmtId="0" fontId="8" fillId="7" borderId="1" xfId="0" applyFont="1" applyFill="1" applyBorder="1" applyAlignment="1"/>
    <xf numFmtId="0" fontId="3" fillId="7" borderId="5" xfId="0" applyFont="1" applyFill="1" applyBorder="1"/>
    <xf numFmtId="0" fontId="8" fillId="6" borderId="5" xfId="0" applyFont="1" applyFill="1" applyBorder="1" applyAlignment="1"/>
    <xf numFmtId="0" fontId="8" fillId="6" borderId="1" xfId="0" applyFont="1" applyFill="1" applyBorder="1" applyAlignment="1"/>
    <xf numFmtId="0" fontId="8" fillId="9" borderId="5" xfId="0" applyFont="1" applyFill="1" applyBorder="1" applyAlignment="1"/>
    <xf numFmtId="0" fontId="3" fillId="10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5" fillId="4" borderId="9" xfId="0" applyFont="1" applyFill="1" applyBorder="1" applyAlignment="1"/>
    <xf numFmtId="0" fontId="5" fillId="4" borderId="10" xfId="0" applyFont="1" applyFill="1" applyBorder="1" applyAlignment="1">
      <alignment horizontal="left"/>
    </xf>
    <xf numFmtId="0" fontId="5" fillId="5" borderId="9" xfId="0" applyFont="1" applyFill="1" applyBorder="1" applyAlignment="1"/>
    <xf numFmtId="0" fontId="5" fillId="5" borderId="10" xfId="0" applyFont="1" applyFill="1" applyBorder="1" applyAlignment="1"/>
    <xf numFmtId="0" fontId="3" fillId="5" borderId="9" xfId="0" applyFont="1" applyFill="1" applyBorder="1"/>
    <xf numFmtId="0" fontId="5" fillId="6" borderId="9" xfId="0" applyFont="1" applyFill="1" applyBorder="1" applyAlignment="1"/>
    <xf numFmtId="0" fontId="3" fillId="6" borderId="9" xfId="0" applyFont="1" applyFill="1" applyBorder="1"/>
    <xf numFmtId="0" fontId="5" fillId="7" borderId="9" xfId="0" applyFont="1" applyFill="1" applyBorder="1" applyAlignment="1"/>
    <xf numFmtId="0" fontId="5" fillId="8" borderId="9" xfId="0" applyFont="1" applyFill="1" applyBorder="1" applyAlignment="1"/>
    <xf numFmtId="0" fontId="3" fillId="8" borderId="9" xfId="0" applyFont="1" applyFill="1" applyBorder="1"/>
    <xf numFmtId="0" fontId="3" fillId="9" borderId="9" xfId="0" applyFont="1" applyFill="1" applyBorder="1"/>
    <xf numFmtId="0" fontId="5" fillId="10" borderId="9" xfId="0" applyFont="1" applyFill="1" applyBorder="1" applyAlignment="1"/>
    <xf numFmtId="0" fontId="3" fillId="10" borderId="9" xfId="0" applyFont="1" applyFill="1" applyBorder="1"/>
    <xf numFmtId="0" fontId="3" fillId="11" borderId="9" xfId="0" applyFont="1" applyFill="1" applyBorder="1"/>
    <xf numFmtId="0" fontId="3" fillId="3" borderId="9" xfId="0" applyFont="1" applyFill="1" applyBorder="1"/>
    <xf numFmtId="0" fontId="3" fillId="12" borderId="11" xfId="0" applyFont="1" applyFill="1" applyBorder="1"/>
    <xf numFmtId="0" fontId="3" fillId="12" borderId="12" xfId="0" applyFont="1" applyFill="1" applyBorder="1"/>
    <xf numFmtId="0" fontId="2" fillId="3" borderId="13" xfId="0" applyFont="1" applyFill="1" applyBorder="1" applyAlignment="1">
      <alignment horizontal="center"/>
    </xf>
    <xf numFmtId="0" fontId="3" fillId="3" borderId="8" xfId="0" applyFont="1" applyFill="1" applyBorder="1"/>
    <xf numFmtId="0" fontId="2" fillId="2" borderId="10" xfId="0" applyFont="1" applyFill="1" applyBorder="1" applyAlignment="1">
      <alignment horizontal="center"/>
    </xf>
    <xf numFmtId="0" fontId="5" fillId="4" borderId="10" xfId="0" applyFont="1" applyFill="1" applyBorder="1" applyAlignment="1"/>
    <xf numFmtId="0" fontId="3" fillId="5" borderId="10" xfId="0" applyFont="1" applyFill="1" applyBorder="1"/>
    <xf numFmtId="0" fontId="5" fillId="6" borderId="10" xfId="0" applyFont="1" applyFill="1" applyBorder="1" applyAlignment="1"/>
    <xf numFmtId="0" fontId="3" fillId="6" borderId="10" xfId="0" applyFont="1" applyFill="1" applyBorder="1"/>
    <xf numFmtId="0" fontId="5" fillId="7" borderId="10" xfId="0" applyFont="1" applyFill="1" applyBorder="1" applyAlignment="1"/>
    <xf numFmtId="0" fontId="5" fillId="8" borderId="10" xfId="0" applyFont="1" applyFill="1" applyBorder="1" applyAlignment="1"/>
    <xf numFmtId="0" fontId="3" fillId="8" borderId="10" xfId="0" applyFont="1" applyFill="1" applyBorder="1"/>
    <xf numFmtId="0" fontId="5" fillId="9" borderId="10" xfId="0" applyFont="1" applyFill="1" applyBorder="1" applyAlignment="1"/>
    <xf numFmtId="0" fontId="3" fillId="9" borderId="10" xfId="0" applyFont="1" applyFill="1" applyBorder="1"/>
    <xf numFmtId="0" fontId="5" fillId="10" borderId="10" xfId="0" applyFont="1" applyFill="1" applyBorder="1" applyAlignment="1"/>
    <xf numFmtId="0" fontId="5" fillId="11" borderId="10" xfId="0" applyFont="1" applyFill="1" applyBorder="1" applyAlignment="1"/>
    <xf numFmtId="0" fontId="5" fillId="3" borderId="10" xfId="0" applyFont="1" applyFill="1" applyBorder="1" applyAlignment="1"/>
    <xf numFmtId="0" fontId="3" fillId="3" borderId="10" xfId="0" applyFont="1" applyFill="1" applyBorder="1"/>
    <xf numFmtId="0" fontId="3" fillId="12" borderId="14" xfId="0" applyFont="1" applyFill="1" applyBorder="1"/>
    <xf numFmtId="0" fontId="2" fillId="0" borderId="1" xfId="0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0" fillId="0" borderId="0" xfId="0" applyFont="1" applyFill="1" applyAlignment="1"/>
    <xf numFmtId="0" fontId="3" fillId="0" borderId="0" xfId="0" applyFont="1" applyFill="1"/>
    <xf numFmtId="0" fontId="2" fillId="0" borderId="1" xfId="0" applyFont="1" applyFill="1" applyBorder="1" applyAlignment="1">
      <alignment horizontal="center"/>
    </xf>
    <xf numFmtId="0" fontId="10" fillId="13" borderId="0" xfId="0" applyFont="1" applyFill="1"/>
    <xf numFmtId="0" fontId="3" fillId="13" borderId="15" xfId="0" applyFont="1" applyFill="1" applyBorder="1"/>
    <xf numFmtId="0" fontId="3" fillId="13" borderId="16" xfId="0" applyFont="1" applyFill="1" applyBorder="1"/>
    <xf numFmtId="0" fontId="12" fillId="13" borderId="16" xfId="0" applyFont="1" applyFill="1" applyBorder="1"/>
    <xf numFmtId="0" fontId="3" fillId="13" borderId="17" xfId="0" applyFont="1" applyFill="1" applyBorder="1"/>
    <xf numFmtId="0" fontId="5" fillId="12" borderId="1" xfId="0" applyFont="1" applyFill="1" applyBorder="1" applyAlignment="1"/>
    <xf numFmtId="0" fontId="5" fillId="12" borderId="6" xfId="0" applyFont="1" applyFill="1" applyBorder="1" applyAlignment="1"/>
    <xf numFmtId="0" fontId="0" fillId="13" borderId="17" xfId="0" applyFont="1" applyFill="1" applyBorder="1" applyAlignment="1"/>
    <xf numFmtId="0" fontId="11" fillId="13" borderId="0" xfId="0" applyFont="1" applyFill="1" applyAlignment="1"/>
    <xf numFmtId="0" fontId="5" fillId="12" borderId="5" xfId="0" applyFont="1" applyFill="1" applyBorder="1" applyAlignment="1"/>
    <xf numFmtId="0" fontId="0" fillId="13" borderId="15" xfId="0" applyFont="1" applyFill="1" applyBorder="1" applyAlignment="1"/>
    <xf numFmtId="0" fontId="0" fillId="13" borderId="16" xfId="0" applyFont="1" applyFill="1" applyBorder="1" applyAlignment="1"/>
    <xf numFmtId="0" fontId="13" fillId="0" borderId="0" xfId="0" applyFont="1" applyAlignment="1"/>
    <xf numFmtId="0" fontId="1" fillId="13" borderId="16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A72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00"/>
  <sheetViews>
    <sheetView tabSelected="1" topLeftCell="G1" zoomScale="80" zoomScaleNormal="80" workbookViewId="0">
      <selection activeCell="J33" sqref="J33"/>
    </sheetView>
  </sheetViews>
  <sheetFormatPr defaultColWidth="12.625" defaultRowHeight="15" customHeight="1"/>
  <cols>
    <col min="1" max="1" width="16.125" customWidth="1"/>
    <col min="2" max="2" width="10.75" customWidth="1"/>
    <col min="3" max="3" width="23.125" customWidth="1"/>
    <col min="4" max="4" width="7.5" customWidth="1"/>
    <col min="5" max="5" width="22.375" customWidth="1"/>
    <col min="6" max="6" width="33.5" customWidth="1"/>
    <col min="7" max="7" width="35.125" customWidth="1"/>
    <col min="8" max="8" width="36.625" customWidth="1"/>
    <col min="9" max="9" width="34.5" customWidth="1"/>
    <col min="10" max="10" width="34.875" customWidth="1"/>
    <col min="11" max="11" width="35.625" customWidth="1"/>
    <col min="12" max="12" width="36.875" customWidth="1"/>
    <col min="13" max="13" width="28.875" customWidth="1"/>
    <col min="14" max="14" width="32.75" customWidth="1"/>
    <col min="15" max="15" width="30.125" customWidth="1"/>
    <col min="16" max="16" width="28.5" customWidth="1"/>
    <col min="17" max="17" width="28" customWidth="1"/>
    <col min="18" max="18" width="34.625" customWidth="1"/>
    <col min="19" max="19" width="26.75" customWidth="1"/>
    <col min="20" max="20" width="30.125" customWidth="1"/>
    <col min="21" max="21" width="29.5" customWidth="1"/>
    <col min="22" max="26" width="7.625" customWidth="1"/>
  </cols>
  <sheetData>
    <row r="1" spans="1:14" ht="15.75" thickBot="1">
      <c r="A1" s="1" t="s">
        <v>0</v>
      </c>
      <c r="B1" s="2"/>
      <c r="C1" s="1" t="s">
        <v>1</v>
      </c>
      <c r="D1" s="3" t="s">
        <v>2</v>
      </c>
      <c r="K1" s="9" t="s">
        <v>14</v>
      </c>
      <c r="M1" s="10" t="s">
        <v>15</v>
      </c>
    </row>
    <row r="2" spans="1:14">
      <c r="D2" s="2"/>
      <c r="H2" s="89" t="s">
        <v>16</v>
      </c>
      <c r="I2" s="90"/>
      <c r="J2" s="110"/>
      <c r="K2" s="109"/>
      <c r="L2" s="12" t="s">
        <v>17</v>
      </c>
      <c r="M2" s="13"/>
      <c r="N2" s="11"/>
    </row>
    <row r="3" spans="1:14">
      <c r="A3" s="4" t="s">
        <v>3</v>
      </c>
      <c r="C3" s="5">
        <v>33</v>
      </c>
      <c r="D3" s="6">
        <v>462</v>
      </c>
      <c r="E3" s="4" t="s">
        <v>4</v>
      </c>
      <c r="F3" s="4" t="s">
        <v>5</v>
      </c>
      <c r="H3" s="91" t="s">
        <v>18</v>
      </c>
      <c r="I3" s="3" t="s">
        <v>19</v>
      </c>
      <c r="J3" s="3" t="s">
        <v>20</v>
      </c>
      <c r="K3" s="111" t="s">
        <v>21</v>
      </c>
      <c r="L3" s="3" t="s">
        <v>22</v>
      </c>
      <c r="M3" s="3" t="s">
        <v>23</v>
      </c>
      <c r="N3" s="15" t="s">
        <v>24</v>
      </c>
    </row>
    <row r="4" spans="1:14">
      <c r="A4" s="4" t="s">
        <v>6</v>
      </c>
      <c r="C4" s="5">
        <v>33</v>
      </c>
      <c r="D4" s="6">
        <v>462</v>
      </c>
      <c r="E4" s="4" t="s">
        <v>4</v>
      </c>
      <c r="F4" s="4" t="s">
        <v>5</v>
      </c>
      <c r="G4" s="16" t="s">
        <v>25</v>
      </c>
      <c r="H4" s="92" t="s">
        <v>26</v>
      </c>
      <c r="I4" s="20" t="s">
        <v>26</v>
      </c>
      <c r="J4" s="20" t="s">
        <v>26</v>
      </c>
      <c r="K4" s="112" t="s">
        <v>27</v>
      </c>
      <c r="L4" s="19" t="s">
        <v>27</v>
      </c>
      <c r="M4" s="20" t="s">
        <v>28</v>
      </c>
      <c r="N4" s="18" t="s">
        <v>28</v>
      </c>
    </row>
    <row r="5" spans="1:14">
      <c r="A5" s="4" t="s">
        <v>7</v>
      </c>
      <c r="C5" s="5">
        <v>33</v>
      </c>
      <c r="D5" s="6">
        <v>462</v>
      </c>
      <c r="E5" s="4" t="s">
        <v>4</v>
      </c>
      <c r="F5" s="4" t="s">
        <v>5</v>
      </c>
      <c r="G5" s="21"/>
      <c r="H5" s="92" t="s">
        <v>29</v>
      </c>
      <c r="I5" s="20" t="s">
        <v>29</v>
      </c>
      <c r="J5" s="20" t="s">
        <v>29</v>
      </c>
      <c r="K5" s="93" t="s">
        <v>30</v>
      </c>
      <c r="L5" s="20" t="s">
        <v>30</v>
      </c>
      <c r="M5" s="20" t="s">
        <v>31</v>
      </c>
      <c r="N5" s="18" t="s">
        <v>31</v>
      </c>
    </row>
    <row r="6" spans="1:14">
      <c r="A6" s="4" t="s">
        <v>8</v>
      </c>
      <c r="C6" s="5">
        <v>33</v>
      </c>
      <c r="D6" s="6">
        <v>462</v>
      </c>
      <c r="E6" s="4" t="s">
        <v>4</v>
      </c>
      <c r="F6" s="4" t="s">
        <v>5</v>
      </c>
      <c r="G6" s="23" t="s">
        <v>32</v>
      </c>
      <c r="H6" s="94" t="s">
        <v>33</v>
      </c>
      <c r="I6" s="25" t="s">
        <v>34</v>
      </c>
      <c r="J6" s="25" t="s">
        <v>35</v>
      </c>
      <c r="K6" s="95" t="s">
        <v>36</v>
      </c>
      <c r="L6" s="25" t="s">
        <v>37</v>
      </c>
      <c r="M6" s="25" t="s">
        <v>38</v>
      </c>
      <c r="N6" s="26" t="s">
        <v>38</v>
      </c>
    </row>
    <row r="7" spans="1:14">
      <c r="A7" s="4" t="s">
        <v>9</v>
      </c>
      <c r="C7" s="5">
        <v>33</v>
      </c>
      <c r="D7" s="6">
        <v>462</v>
      </c>
      <c r="E7" s="4" t="s">
        <v>4</v>
      </c>
      <c r="F7" s="4" t="s">
        <v>5</v>
      </c>
      <c r="G7" s="27"/>
      <c r="H7" s="96"/>
      <c r="I7" s="27"/>
      <c r="J7" s="27"/>
      <c r="K7" s="113"/>
      <c r="L7" s="25" t="s">
        <v>39</v>
      </c>
      <c r="M7" s="25" t="s">
        <v>40</v>
      </c>
      <c r="N7" s="26" t="s">
        <v>40</v>
      </c>
    </row>
    <row r="8" spans="1:14">
      <c r="A8" s="4" t="s">
        <v>10</v>
      </c>
      <c r="C8" s="5">
        <v>33</v>
      </c>
      <c r="D8" s="6">
        <v>462</v>
      </c>
      <c r="E8" s="4" t="s">
        <v>4</v>
      </c>
      <c r="F8" s="4" t="s">
        <v>5</v>
      </c>
      <c r="G8" s="30" t="s">
        <v>41</v>
      </c>
      <c r="H8" s="97" t="s">
        <v>42</v>
      </c>
      <c r="I8" s="32" t="s">
        <v>43</v>
      </c>
      <c r="J8" s="32" t="s">
        <v>44</v>
      </c>
      <c r="K8" s="114" t="s">
        <v>45</v>
      </c>
      <c r="L8" s="32" t="s">
        <v>46</v>
      </c>
      <c r="M8" s="32" t="s">
        <v>47</v>
      </c>
      <c r="N8" s="33" t="s">
        <v>48</v>
      </c>
    </row>
    <row r="9" spans="1:14">
      <c r="A9" s="4" t="s">
        <v>11</v>
      </c>
      <c r="C9" s="5">
        <v>33</v>
      </c>
      <c r="D9" s="6">
        <v>462</v>
      </c>
      <c r="E9" s="4" t="s">
        <v>4</v>
      </c>
      <c r="F9" s="4" t="s">
        <v>5</v>
      </c>
      <c r="G9" s="34"/>
      <c r="H9" s="98"/>
      <c r="I9" s="32" t="s">
        <v>49</v>
      </c>
      <c r="J9" s="32" t="s">
        <v>50</v>
      </c>
      <c r="K9" s="115"/>
      <c r="L9" s="34"/>
      <c r="M9" s="32"/>
      <c r="N9" s="36"/>
    </row>
    <row r="10" spans="1:14">
      <c r="A10" s="7" t="s">
        <v>12</v>
      </c>
      <c r="B10" s="8"/>
      <c r="C10" s="5">
        <v>33</v>
      </c>
      <c r="D10" s="6">
        <v>462</v>
      </c>
      <c r="E10" s="4" t="s">
        <v>4</v>
      </c>
      <c r="F10" s="4" t="s">
        <v>5</v>
      </c>
      <c r="G10" s="37" t="s">
        <v>51</v>
      </c>
      <c r="H10" s="99" t="s">
        <v>52</v>
      </c>
      <c r="I10" s="38" t="s">
        <v>53</v>
      </c>
      <c r="J10" s="38" t="s">
        <v>54</v>
      </c>
      <c r="K10" s="116" t="s">
        <v>55</v>
      </c>
      <c r="L10" s="38" t="s">
        <v>56</v>
      </c>
      <c r="M10" s="38" t="s">
        <v>57</v>
      </c>
      <c r="N10" s="39" t="s">
        <v>58</v>
      </c>
    </row>
    <row r="11" spans="1:14">
      <c r="A11" s="4" t="s">
        <v>13</v>
      </c>
      <c r="C11" s="5">
        <v>33</v>
      </c>
      <c r="D11" s="6">
        <v>462</v>
      </c>
      <c r="E11" s="4" t="s">
        <v>4</v>
      </c>
      <c r="F11" s="4" t="s">
        <v>5</v>
      </c>
      <c r="G11" s="40"/>
      <c r="H11" s="99" t="s">
        <v>54</v>
      </c>
      <c r="I11" s="38" t="s">
        <v>59</v>
      </c>
      <c r="J11" s="38"/>
      <c r="K11" s="116"/>
      <c r="L11" s="40"/>
      <c r="M11" s="40"/>
      <c r="N11" s="41"/>
    </row>
    <row r="12" spans="1:14">
      <c r="D12" s="3">
        <f>SUM(D3:D11)</f>
        <v>4158</v>
      </c>
      <c r="G12" s="30" t="s">
        <v>60</v>
      </c>
      <c r="H12" s="97" t="s">
        <v>61</v>
      </c>
      <c r="I12" s="32" t="s">
        <v>62</v>
      </c>
      <c r="J12" s="32" t="s">
        <v>63</v>
      </c>
      <c r="K12" s="114" t="s">
        <v>63</v>
      </c>
      <c r="L12" s="32" t="s">
        <v>64</v>
      </c>
      <c r="M12" s="32" t="s">
        <v>64</v>
      </c>
      <c r="N12" s="42" t="s">
        <v>58</v>
      </c>
    </row>
    <row r="13" spans="1:14" ht="15" customHeight="1">
      <c r="G13" s="34"/>
      <c r="H13" s="97"/>
      <c r="I13" s="32"/>
      <c r="J13" s="34"/>
      <c r="K13" s="115"/>
      <c r="L13" s="34"/>
      <c r="M13" s="34"/>
      <c r="N13" s="36"/>
    </row>
    <row r="14" spans="1:14" ht="15" customHeight="1">
      <c r="G14" s="43" t="s">
        <v>65</v>
      </c>
      <c r="H14" s="100" t="s">
        <v>66</v>
      </c>
      <c r="I14" s="45" t="s">
        <v>66</v>
      </c>
      <c r="J14" s="45" t="s">
        <v>66</v>
      </c>
      <c r="K14" s="117"/>
      <c r="L14" s="45"/>
      <c r="M14" s="45" t="s">
        <v>67</v>
      </c>
      <c r="N14" s="46" t="s">
        <v>67</v>
      </c>
    </row>
    <row r="15" spans="1:14" ht="15" customHeight="1">
      <c r="G15" s="47"/>
      <c r="H15" s="101"/>
      <c r="I15" s="47"/>
      <c r="J15" s="47"/>
      <c r="K15" s="118"/>
      <c r="L15" s="47"/>
      <c r="M15" s="47"/>
      <c r="N15" s="49"/>
    </row>
    <row r="16" spans="1:14" ht="15" customHeight="1">
      <c r="G16" s="50" t="s">
        <v>68</v>
      </c>
      <c r="H16" s="102"/>
      <c r="I16" s="52"/>
      <c r="J16" s="53" t="s">
        <v>70</v>
      </c>
      <c r="K16" s="119" t="s">
        <v>70</v>
      </c>
      <c r="L16" s="53" t="s">
        <v>71</v>
      </c>
      <c r="M16" s="54"/>
      <c r="N16" s="55" t="s">
        <v>72</v>
      </c>
    </row>
    <row r="17" spans="1:23" ht="15" customHeight="1">
      <c r="G17" s="52"/>
      <c r="H17" s="102"/>
      <c r="I17" s="52"/>
      <c r="J17" s="52"/>
      <c r="K17" s="120"/>
      <c r="L17" s="52"/>
      <c r="M17" s="52"/>
      <c r="N17" s="56"/>
    </row>
    <row r="18" spans="1:23" ht="15" customHeight="1">
      <c r="G18" s="57" t="s">
        <v>69</v>
      </c>
      <c r="H18" s="103" t="s">
        <v>73</v>
      </c>
      <c r="I18" s="59" t="s">
        <v>74</v>
      </c>
      <c r="J18" s="59" t="s">
        <v>75</v>
      </c>
      <c r="K18" s="121" t="s">
        <v>76</v>
      </c>
      <c r="L18" s="59" t="s">
        <v>75</v>
      </c>
      <c r="M18" s="59" t="s">
        <v>75</v>
      </c>
      <c r="N18" s="60" t="s">
        <v>75</v>
      </c>
    </row>
    <row r="19" spans="1:23">
      <c r="G19" s="61"/>
      <c r="H19" s="104"/>
      <c r="I19" s="61"/>
      <c r="J19" s="59" t="s">
        <v>77</v>
      </c>
      <c r="K19" s="121" t="s">
        <v>78</v>
      </c>
      <c r="L19" s="59" t="s">
        <v>79</v>
      </c>
      <c r="M19" s="61"/>
      <c r="N19" s="60" t="s">
        <v>77</v>
      </c>
    </row>
    <row r="20" spans="1:23">
      <c r="A20" s="126"/>
      <c r="B20" s="126"/>
      <c r="G20" s="63" t="s">
        <v>80</v>
      </c>
      <c r="H20" s="105"/>
      <c r="I20" s="64"/>
      <c r="J20" s="64"/>
      <c r="K20" s="122" t="s">
        <v>81</v>
      </c>
      <c r="L20" s="66" t="s">
        <v>81</v>
      </c>
      <c r="M20" s="67" t="s">
        <v>81</v>
      </c>
      <c r="N20" s="68" t="s">
        <v>82</v>
      </c>
    </row>
    <row r="21" spans="1:23" ht="15.75" customHeight="1">
      <c r="A21" s="127"/>
      <c r="B21" s="128"/>
      <c r="C21" s="5"/>
      <c r="G21" s="64"/>
      <c r="H21" s="105"/>
      <c r="I21" s="64"/>
      <c r="J21" s="64"/>
      <c r="K21" s="122" t="s">
        <v>83</v>
      </c>
      <c r="L21" s="66" t="s">
        <v>83</v>
      </c>
      <c r="M21" s="66" t="s">
        <v>83</v>
      </c>
      <c r="N21" s="68" t="s">
        <v>83</v>
      </c>
    </row>
    <row r="22" spans="1:23" ht="15.75" customHeight="1">
      <c r="A22" s="129"/>
      <c r="B22" s="130"/>
      <c r="C22" s="5"/>
      <c r="G22" s="69" t="s">
        <v>84</v>
      </c>
      <c r="H22" s="106"/>
      <c r="I22" s="71"/>
      <c r="J22" s="74" t="s">
        <v>85</v>
      </c>
      <c r="K22" s="123" t="s">
        <v>85</v>
      </c>
      <c r="L22" s="74" t="s">
        <v>85</v>
      </c>
      <c r="M22" s="74" t="s">
        <v>86</v>
      </c>
      <c r="N22" s="72" t="s">
        <v>86</v>
      </c>
      <c r="V22" s="21"/>
      <c r="W22" s="21"/>
    </row>
    <row r="23" spans="1:23" ht="15.75" customHeight="1">
      <c r="A23" s="129"/>
      <c r="B23" s="130"/>
      <c r="C23" s="5"/>
      <c r="G23" s="71"/>
      <c r="H23" s="106"/>
      <c r="I23" s="71"/>
      <c r="J23" s="71"/>
      <c r="K23" s="124"/>
      <c r="L23" s="71"/>
      <c r="M23" s="71"/>
      <c r="N23" s="75"/>
      <c r="V23" s="21"/>
      <c r="W23" s="21"/>
    </row>
    <row r="24" spans="1:23" ht="15.75" customHeight="1" thickBot="1">
      <c r="A24" s="129"/>
      <c r="B24" s="131"/>
      <c r="C24" s="5"/>
      <c r="G24" s="76" t="s">
        <v>87</v>
      </c>
      <c r="H24" s="107"/>
      <c r="I24" s="108"/>
      <c r="J24" s="108"/>
      <c r="K24" s="125"/>
      <c r="L24" s="139" t="s">
        <v>88</v>
      </c>
      <c r="M24" s="139" t="s">
        <v>88</v>
      </c>
      <c r="N24" s="140" t="s">
        <v>88</v>
      </c>
      <c r="V24" s="27"/>
      <c r="W24" s="27"/>
    </row>
    <row r="25" spans="1:23" ht="15.75" customHeight="1" thickBot="1">
      <c r="A25" s="127"/>
      <c r="B25" s="128"/>
      <c r="C25" s="5"/>
      <c r="G25" s="134" t="s">
        <v>115</v>
      </c>
      <c r="H25" s="135"/>
      <c r="I25" s="136"/>
      <c r="J25" s="137" t="s">
        <v>116</v>
      </c>
      <c r="K25" s="138"/>
      <c r="L25" s="135"/>
      <c r="M25" s="147" t="s">
        <v>116</v>
      </c>
      <c r="N25" s="141"/>
      <c r="V25" s="27"/>
      <c r="W25" s="27"/>
    </row>
    <row r="26" spans="1:23" ht="15.75" customHeight="1">
      <c r="A26" s="129"/>
      <c r="B26" s="130"/>
      <c r="C26" s="5"/>
      <c r="M26" s="146"/>
      <c r="V26" s="34"/>
      <c r="W26" s="34"/>
    </row>
    <row r="27" spans="1:23" ht="15.75" customHeight="1">
      <c r="A27" s="129"/>
      <c r="B27" s="130"/>
      <c r="C27" s="5"/>
      <c r="V27" s="34"/>
      <c r="W27" s="34"/>
    </row>
    <row r="28" spans="1:23" ht="15.75" customHeight="1">
      <c r="A28" s="129"/>
      <c r="B28" s="130"/>
      <c r="C28" s="5"/>
      <c r="V28" s="40"/>
      <c r="W28" s="40"/>
    </row>
    <row r="29" spans="1:23" ht="15.75" customHeight="1" thickBot="1">
      <c r="A29" s="129"/>
      <c r="B29" s="131"/>
      <c r="C29" s="5"/>
      <c r="J29" s="10" t="s">
        <v>89</v>
      </c>
      <c r="N29" s="10" t="s">
        <v>90</v>
      </c>
      <c r="V29" s="40"/>
      <c r="W29" s="40"/>
    </row>
    <row r="30" spans="1:23" ht="15.75" customHeight="1">
      <c r="A30" s="131"/>
      <c r="B30" s="131"/>
      <c r="C30" s="5"/>
      <c r="G30" s="7"/>
      <c r="H30" s="78"/>
      <c r="I30" s="12" t="s">
        <v>91</v>
      </c>
      <c r="J30" s="13"/>
      <c r="K30" s="11"/>
      <c r="L30" s="78"/>
      <c r="M30" s="79" t="s">
        <v>92</v>
      </c>
      <c r="N30" s="11"/>
      <c r="V30" s="34"/>
      <c r="W30" s="34"/>
    </row>
    <row r="31" spans="1:23" ht="15.75" customHeight="1">
      <c r="A31" s="127"/>
      <c r="B31" s="128"/>
      <c r="G31" s="7"/>
      <c r="H31" s="14" t="s">
        <v>93</v>
      </c>
      <c r="I31" s="3" t="s">
        <v>94</v>
      </c>
      <c r="J31" s="3" t="s">
        <v>95</v>
      </c>
      <c r="K31" s="15" t="s">
        <v>96</v>
      </c>
      <c r="L31" s="14" t="s">
        <v>97</v>
      </c>
      <c r="M31" s="3" t="s">
        <v>98</v>
      </c>
      <c r="N31" s="15" t="s">
        <v>99</v>
      </c>
      <c r="V31" s="34"/>
      <c r="W31" s="34"/>
    </row>
    <row r="32" spans="1:23" ht="15.75" customHeight="1">
      <c r="A32" s="129"/>
      <c r="B32" s="130"/>
      <c r="C32" s="5"/>
      <c r="G32" s="16" t="s">
        <v>25</v>
      </c>
      <c r="H32" s="17" t="s">
        <v>100</v>
      </c>
      <c r="I32" s="22" t="s">
        <v>100</v>
      </c>
      <c r="J32" s="20" t="s">
        <v>101</v>
      </c>
      <c r="K32" s="18" t="s">
        <v>101</v>
      </c>
      <c r="L32" s="17" t="s">
        <v>101</v>
      </c>
      <c r="M32" s="20" t="s">
        <v>101</v>
      </c>
      <c r="N32" s="18" t="s">
        <v>101</v>
      </c>
      <c r="V32" s="47"/>
      <c r="W32" s="47"/>
    </row>
    <row r="33" spans="1:23" ht="15.75" customHeight="1">
      <c r="A33" s="129"/>
      <c r="B33" s="130"/>
      <c r="C33" s="5"/>
      <c r="G33" s="21"/>
      <c r="H33" s="17"/>
      <c r="I33" s="20"/>
      <c r="J33" s="21"/>
      <c r="K33" s="80"/>
      <c r="L33" s="81"/>
      <c r="M33" s="21"/>
      <c r="N33" s="80"/>
      <c r="V33" s="47"/>
      <c r="W33" s="47"/>
    </row>
    <row r="34" spans="1:23" ht="15.75" customHeight="1">
      <c r="A34" s="129"/>
      <c r="B34" s="130"/>
      <c r="C34" s="5"/>
      <c r="G34" s="23" t="s">
        <v>32</v>
      </c>
      <c r="H34" s="24" t="s">
        <v>102</v>
      </c>
      <c r="I34" s="25" t="s">
        <v>103</v>
      </c>
      <c r="J34" s="25" t="s">
        <v>104</v>
      </c>
      <c r="K34" s="26" t="s">
        <v>105</v>
      </c>
      <c r="L34" s="24" t="s">
        <v>106</v>
      </c>
      <c r="M34" s="25" t="s">
        <v>106</v>
      </c>
      <c r="N34" s="26" t="s">
        <v>106</v>
      </c>
      <c r="V34" s="52"/>
      <c r="W34" s="52"/>
    </row>
    <row r="35" spans="1:23" ht="15.75" customHeight="1">
      <c r="A35" s="129"/>
      <c r="B35" s="131"/>
      <c r="C35" s="5"/>
      <c r="G35" s="27"/>
      <c r="H35" s="24" t="s">
        <v>107</v>
      </c>
      <c r="I35" s="27"/>
      <c r="J35" s="27"/>
      <c r="K35" s="26" t="s">
        <v>108</v>
      </c>
      <c r="L35" s="28"/>
      <c r="M35" s="27"/>
      <c r="N35" s="29"/>
      <c r="V35" s="52"/>
      <c r="W35" s="52"/>
    </row>
    <row r="36" spans="1:23" ht="15.75" customHeight="1">
      <c r="A36" s="127"/>
      <c r="B36" s="128"/>
      <c r="G36" s="30" t="s">
        <v>41</v>
      </c>
      <c r="H36" s="31" t="s">
        <v>109</v>
      </c>
      <c r="I36" s="32" t="s">
        <v>109</v>
      </c>
      <c r="J36" s="32" t="s">
        <v>110</v>
      </c>
      <c r="K36" s="33" t="s">
        <v>110</v>
      </c>
      <c r="L36" s="31" t="s">
        <v>110</v>
      </c>
      <c r="M36" s="32" t="s">
        <v>101</v>
      </c>
      <c r="N36" s="33" t="s">
        <v>101</v>
      </c>
      <c r="V36" s="61"/>
      <c r="W36" s="61"/>
    </row>
    <row r="37" spans="1:23" ht="15.75" customHeight="1">
      <c r="A37" s="129"/>
      <c r="B37" s="130"/>
      <c r="C37" s="5"/>
      <c r="G37" s="34"/>
      <c r="H37" s="31"/>
      <c r="I37" s="32"/>
      <c r="J37" s="34"/>
      <c r="K37" s="36"/>
      <c r="L37" s="35"/>
      <c r="M37" s="34"/>
      <c r="N37" s="36"/>
      <c r="V37" s="61"/>
      <c r="W37" s="61"/>
    </row>
    <row r="38" spans="1:23" ht="15.75" customHeight="1">
      <c r="A38" s="129"/>
      <c r="B38" s="130"/>
      <c r="C38" s="5"/>
      <c r="G38" s="37" t="s">
        <v>51</v>
      </c>
      <c r="H38" s="82" t="s">
        <v>58</v>
      </c>
      <c r="I38" s="83" t="s">
        <v>58</v>
      </c>
      <c r="J38" s="83" t="s">
        <v>58</v>
      </c>
      <c r="K38" s="39" t="s">
        <v>58</v>
      </c>
      <c r="L38" s="82" t="s">
        <v>58</v>
      </c>
      <c r="M38" s="83" t="s">
        <v>58</v>
      </c>
      <c r="N38" s="39" t="s">
        <v>58</v>
      </c>
      <c r="V38" s="64"/>
      <c r="W38" s="64"/>
    </row>
    <row r="39" spans="1:23" ht="15.75" customHeight="1">
      <c r="A39" s="131"/>
      <c r="B39" s="131"/>
      <c r="G39" s="40"/>
      <c r="H39" s="84"/>
      <c r="I39" s="40"/>
      <c r="J39" s="40"/>
      <c r="K39" s="41"/>
      <c r="L39" s="84"/>
      <c r="M39" s="40"/>
      <c r="N39" s="41"/>
      <c r="V39" s="64"/>
      <c r="W39" s="64"/>
    </row>
    <row r="40" spans="1:23" ht="15.75" customHeight="1">
      <c r="A40" s="127"/>
      <c r="B40" s="128"/>
      <c r="C40" s="5"/>
      <c r="G40" s="30" t="s">
        <v>60</v>
      </c>
      <c r="H40" s="85" t="s">
        <v>58</v>
      </c>
      <c r="I40" s="86" t="s">
        <v>58</v>
      </c>
      <c r="J40" s="86" t="s">
        <v>58</v>
      </c>
      <c r="K40" s="42" t="s">
        <v>58</v>
      </c>
      <c r="L40" s="85" t="s">
        <v>58</v>
      </c>
      <c r="M40" s="86" t="s">
        <v>58</v>
      </c>
      <c r="N40" s="42" t="s">
        <v>58</v>
      </c>
      <c r="V40" s="71"/>
      <c r="W40" s="71"/>
    </row>
    <row r="41" spans="1:23" ht="15.75" customHeight="1">
      <c r="A41" s="131"/>
      <c r="B41" s="131"/>
      <c r="G41" s="34"/>
      <c r="H41" s="35"/>
      <c r="I41" s="34"/>
      <c r="J41" s="34"/>
      <c r="K41" s="36"/>
      <c r="L41" s="35"/>
      <c r="M41" s="34"/>
      <c r="N41" s="36"/>
      <c r="V41" s="71"/>
      <c r="W41" s="71"/>
    </row>
    <row r="42" spans="1:23" ht="15.75" customHeight="1">
      <c r="A42" s="127"/>
      <c r="B42" s="128"/>
      <c r="G42" s="43" t="s">
        <v>65</v>
      </c>
      <c r="H42" s="44" t="s">
        <v>67</v>
      </c>
      <c r="I42" s="45" t="s">
        <v>101</v>
      </c>
      <c r="J42" s="45" t="s">
        <v>101</v>
      </c>
      <c r="K42" s="46" t="s">
        <v>101</v>
      </c>
      <c r="L42" s="44" t="s">
        <v>101</v>
      </c>
      <c r="M42" s="45" t="s">
        <v>101</v>
      </c>
      <c r="N42" s="46" t="s">
        <v>101</v>
      </c>
      <c r="V42" s="77"/>
      <c r="W42" s="77"/>
    </row>
    <row r="43" spans="1:23" ht="15.75" customHeight="1">
      <c r="A43" s="129"/>
      <c r="B43" s="130"/>
      <c r="G43" s="47"/>
      <c r="H43" s="48"/>
      <c r="I43" s="47"/>
      <c r="J43" s="47"/>
      <c r="K43" s="49"/>
      <c r="L43" s="48"/>
      <c r="M43" s="47"/>
      <c r="N43" s="49"/>
    </row>
    <row r="44" spans="1:23" ht="15.75" customHeight="1">
      <c r="A44" s="127"/>
      <c r="B44" s="128"/>
      <c r="G44" s="50" t="s">
        <v>68</v>
      </c>
      <c r="H44" s="87" t="s">
        <v>101</v>
      </c>
      <c r="I44" s="54" t="s">
        <v>101</v>
      </c>
      <c r="J44" s="54" t="s">
        <v>101</v>
      </c>
      <c r="K44" s="55" t="s">
        <v>101</v>
      </c>
      <c r="L44" s="87" t="s">
        <v>101</v>
      </c>
      <c r="M44" s="54" t="s">
        <v>101</v>
      </c>
      <c r="N44" s="55" t="s">
        <v>101</v>
      </c>
    </row>
    <row r="45" spans="1:23" ht="15.75" customHeight="1">
      <c r="A45" s="132"/>
      <c r="B45" s="130"/>
      <c r="G45" s="52"/>
      <c r="H45" s="51"/>
      <c r="I45" s="52"/>
      <c r="J45" s="52"/>
      <c r="K45" s="56"/>
      <c r="L45" s="51"/>
      <c r="M45" s="52"/>
      <c r="N45" s="56"/>
    </row>
    <row r="46" spans="1:23" ht="15.75" customHeight="1">
      <c r="A46" s="127"/>
      <c r="B46" s="133"/>
      <c r="G46" s="57" t="s">
        <v>69</v>
      </c>
      <c r="H46" s="58" t="s">
        <v>75</v>
      </c>
      <c r="I46" s="59" t="s">
        <v>75</v>
      </c>
      <c r="J46" s="59" t="s">
        <v>75</v>
      </c>
      <c r="K46" s="60" t="s">
        <v>110</v>
      </c>
      <c r="L46" s="58" t="s">
        <v>101</v>
      </c>
      <c r="M46" s="59" t="s">
        <v>101</v>
      </c>
      <c r="N46" s="60" t="s">
        <v>101</v>
      </c>
    </row>
    <row r="47" spans="1:23" ht="15.75" customHeight="1">
      <c r="G47" s="61"/>
      <c r="H47" s="58" t="s">
        <v>111</v>
      </c>
      <c r="I47" s="59" t="s">
        <v>79</v>
      </c>
      <c r="J47" s="61"/>
      <c r="K47" s="88"/>
      <c r="L47" s="62"/>
      <c r="M47" s="61"/>
      <c r="N47" s="88"/>
    </row>
    <row r="48" spans="1:23" ht="15.75" customHeight="1">
      <c r="G48" s="63" t="s">
        <v>80</v>
      </c>
      <c r="H48" s="65" t="s">
        <v>112</v>
      </c>
      <c r="I48" s="66" t="s">
        <v>113</v>
      </c>
      <c r="J48" s="66" t="s">
        <v>113</v>
      </c>
      <c r="K48" s="68" t="s">
        <v>113</v>
      </c>
      <c r="L48" s="65" t="s">
        <v>101</v>
      </c>
      <c r="M48" s="66" t="s">
        <v>101</v>
      </c>
      <c r="N48" s="68" t="s">
        <v>110</v>
      </c>
    </row>
    <row r="49" spans="7:14" ht="15.75" customHeight="1">
      <c r="G49" s="64"/>
      <c r="H49" s="65" t="s">
        <v>83</v>
      </c>
      <c r="I49" s="66" t="s">
        <v>83</v>
      </c>
      <c r="J49" s="66" t="s">
        <v>101</v>
      </c>
      <c r="K49" s="68" t="s">
        <v>101</v>
      </c>
      <c r="L49" s="65" t="s">
        <v>101</v>
      </c>
      <c r="M49" s="66" t="s">
        <v>101</v>
      </c>
      <c r="N49" s="68" t="s">
        <v>110</v>
      </c>
    </row>
    <row r="50" spans="7:14" ht="15.75" customHeight="1">
      <c r="G50" s="69" t="s">
        <v>84</v>
      </c>
      <c r="H50" s="73" t="s">
        <v>86</v>
      </c>
      <c r="I50" s="74" t="s">
        <v>86</v>
      </c>
      <c r="J50" s="74" t="s">
        <v>86</v>
      </c>
      <c r="K50" s="72" t="s">
        <v>86</v>
      </c>
      <c r="L50" s="73" t="s">
        <v>86</v>
      </c>
      <c r="M50" s="74" t="s">
        <v>114</v>
      </c>
      <c r="N50" s="72" t="s">
        <v>114</v>
      </c>
    </row>
    <row r="51" spans="7:14" ht="15.75" customHeight="1">
      <c r="G51" s="71"/>
      <c r="H51" s="70"/>
      <c r="I51" s="71"/>
      <c r="J51" s="71"/>
      <c r="K51" s="75"/>
      <c r="L51" s="70"/>
      <c r="M51" s="71"/>
      <c r="N51" s="75"/>
    </row>
    <row r="52" spans="7:14" ht="15.75" customHeight="1" thickBot="1">
      <c r="G52" s="76" t="s">
        <v>87</v>
      </c>
      <c r="H52" s="143" t="s">
        <v>88</v>
      </c>
      <c r="I52" s="139" t="s">
        <v>88</v>
      </c>
      <c r="J52" s="139" t="s">
        <v>88</v>
      </c>
      <c r="K52" s="140" t="s">
        <v>88</v>
      </c>
      <c r="L52" s="143" t="s">
        <v>88</v>
      </c>
      <c r="M52" s="139" t="s">
        <v>88</v>
      </c>
      <c r="N52" s="140" t="s">
        <v>88</v>
      </c>
    </row>
    <row r="53" spans="7:14" ht="15.75" customHeight="1" thickBot="1">
      <c r="G53" s="142" t="s">
        <v>115</v>
      </c>
      <c r="H53" s="144"/>
      <c r="I53" s="147" t="s">
        <v>116</v>
      </c>
      <c r="J53" s="145"/>
      <c r="K53" s="141"/>
      <c r="L53" s="144"/>
      <c r="M53" s="145"/>
      <c r="N53" s="141"/>
    </row>
    <row r="54" spans="7:14" ht="15.75" customHeight="1"/>
    <row r="55" spans="7:14" ht="15.75" customHeight="1"/>
    <row r="56" spans="7:14" ht="15.75" customHeight="1"/>
    <row r="57" spans="7:14" ht="15.75" customHeight="1"/>
    <row r="58" spans="7:14" ht="15.75" customHeight="1"/>
    <row r="59" spans="7:14" ht="15.75" customHeight="1"/>
    <row r="60" spans="7:14" ht="15.75" customHeight="1"/>
    <row r="61" spans="7:14" ht="15.75" customHeight="1"/>
    <row r="62" spans="7:14" ht="15.75" customHeight="1"/>
    <row r="63" spans="7:14" ht="15.75" customHeight="1"/>
    <row r="64" spans="7:1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Byron Carter</dc:creator>
  <cp:lastModifiedBy>Josef Nico Padua</cp:lastModifiedBy>
  <dcterms:created xsi:type="dcterms:W3CDTF">2019-10-08T01:46:49Z</dcterms:created>
  <dcterms:modified xsi:type="dcterms:W3CDTF">2020-07-30T14:15:50Z</dcterms:modified>
</cp:coreProperties>
</file>